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ioloufotopoulou\Desktop\τμηματα ΟPENDATA\"/>
    </mc:Choice>
  </mc:AlternateContent>
  <bookViews>
    <workbookView xWindow="-120" yWindow="0" windowWidth="19440" windowHeight="13140"/>
  </bookViews>
  <sheets>
    <sheet name="ΤΜΗΜΑ Α΄" sheetId="1" r:id="rId1"/>
  </sheets>
  <calcPr calcId="162913"/>
</workbook>
</file>

<file path=xl/calcChain.xml><?xml version="1.0" encoding="utf-8"?>
<calcChain xmlns="http://schemas.openxmlformats.org/spreadsheetml/2006/main">
  <c r="C36" i="1" l="1"/>
  <c r="D38" i="1" l="1"/>
  <c r="D36" i="1"/>
  <c r="C38" i="1" l="1"/>
</calcChain>
</file>

<file path=xl/sharedStrings.xml><?xml version="1.0" encoding="utf-8"?>
<sst xmlns="http://schemas.openxmlformats.org/spreadsheetml/2006/main" count="114" uniqueCount="65">
  <si>
    <t>ΤΙΤΛΟΣ</t>
  </si>
  <si>
    <t>ΠΕΡΙΓΡΑΦΗ</t>
  </si>
  <si>
    <t>ΘΕΣΗ ΑΡΧΕΙΟ/ΚΑΤΟΧΟΣ</t>
  </si>
  <si>
    <t>ΤΥΠΟΣ (ΦΥΣΙΚΟ/ΨΗΦΙΑΚΟ)</t>
  </si>
  <si>
    <t>ΑΡΙΘΜΟΣ ΕΓΓΡΑΦΩΝ</t>
  </si>
  <si>
    <t>ΡΥΘΜΟΣ ΑΝΑΝΕΩΣΗΣ</t>
  </si>
  <si>
    <t>ΠΑΡΟΥΣΑ ΔΙΑΘΕΣΗ (ΝΑΙ/ΌΧΙ)</t>
  </si>
  <si>
    <t>ΑΝ ΌΧΙ ΑΙΤΙΟΛΟΓΗΣΗ (ΘΕΣΜΙΚΟΙ, ΤΕΧΝΙΚΟΙ, ΟΙΚΟΝΟΜΙΚΟΙ ΛΟΓΟΙ)</t>
  </si>
  <si>
    <t>ΓΙΑ ΨΗΦΙΑΚΟ ΑΡΧΕΙΟ</t>
  </si>
  <si>
    <t>ΜΗΧΑΝΑΓΝΩΣΙΜΗ ΜΟΡΦΗ (ΠΧ .XLS, .CSV)</t>
  </si>
  <si>
    <t>ΜΗ ΜΗΧΑΝΑΓΝΩΣΙΜΗ ΜΟΡΦΗ (ΠΧ .PDF)</t>
  </si>
  <si>
    <t>ΤΡΟΠΟΣ ΔΙΑΘΕΣΗΣ (ΑΝ ΔΙΑΤΙΘΕΤΑΙ)</t>
  </si>
  <si>
    <t>URL</t>
  </si>
  <si>
    <t>API</t>
  </si>
  <si>
    <t>ΓΙΑ ΦΥΣΙΚΟ ΑΡΧΕΙΟ</t>
  </si>
  <si>
    <t>Μορφή (πχ αρχείο εγγράφων Α4, αρχείο φωτογραφιών)</t>
  </si>
  <si>
    <t>ΔΙΑΘΕΣΗ ΜΕΣΩ ΗΛΕΚΤΡΟΝΙΚΗΣ ΑΙΤΗΣΗΣ</t>
  </si>
  <si>
    <t>ΔΙΑΘΕΣΗ ΜΕΣΩ ΕΝΤΥΠΗΣ ΑΙΤΗΣΗΣ</t>
  </si>
  <si>
    <t>ΕΜΠΕΡΙΕΧΟΝΤΑΙ ΣΤΟ ΣΥΝΟΛΟ ΠΡΟΣΩΠΙΚΑ ΔΕΔΟΜΕΝΑ (ΝΑΙ/ΌΧΙ)</t>
  </si>
  <si>
    <t>ΑΝ ΝΑΙ ΠΕΡΙΓΡΑΦΗ-ΑΙΤΙΟΛΟΓΗΣΗ</t>
  </si>
  <si>
    <t>ΣΥΝΤΡΕΧΟΥΝ ΟΙ ΛΟΙΠΟΙ ΠΕΡΙΟΡΙΣΜΟΙ ΤΟΥ ΑΡ. 3 ΤΟΥ Ν.4305/14 (ΠΧ ΘΕΜΑΤΑ ΕΘΝΙΚΗΣ ΑΣΦΑΛΕΙΑΣ, ΦΟΡΟΛΟΓΙΚΟ ΑΠΟΡΡΗΤΟ ΚΤΛ) (ΝΑΙ/ΟΧΙ)</t>
  </si>
  <si>
    <t>ΔΙΑΘΕΣΗ ΜΕΣΩ ΤΕΛΩΝ (ΝΑΙ/ΟΧΙ)</t>
  </si>
  <si>
    <t>ΔΙΑΘΕΣΗ ΜΕΣΩ ΑΔΕΙΟΔΟΤΗΣΗΣ (ΝΑΙ/ΟΧΙ)</t>
  </si>
  <si>
    <t>ΜΕΛΛΟΝΤΙΚΗ ΔΙΑΘΕΣΗ (ΝΑΙ/ΌΧΙ)</t>
  </si>
  <si>
    <t>ΛΟΙΠΑ ΣΧΟΛΙΑ</t>
  </si>
  <si>
    <t>ΜΕΤΑΔΕΔΟΜΕΝΑ ΣΥΝΟΛΟΥ</t>
  </si>
  <si>
    <t xml:space="preserve">Πηγή: </t>
  </si>
  <si>
    <t xml:space="preserve">Έκδοση: </t>
  </si>
  <si>
    <t xml:space="preserve">Δημιουργός: </t>
  </si>
  <si>
    <t xml:space="preserve">Email δημιουργού: </t>
  </si>
  <si>
    <t xml:space="preserve">Υπεύθυνος συντήρησης:  </t>
  </si>
  <si>
    <t xml:space="preserve">Email υπεύθυνου συντήρησης:  </t>
  </si>
  <si>
    <t xml:space="preserve">ΟΠΟΤΕ ΧΡΕΙΑΖΕΤΑΙ </t>
  </si>
  <si>
    <t>ΌΧΙ</t>
  </si>
  <si>
    <t>ΝΑΙ</t>
  </si>
  <si>
    <t>NAI (WORD, PDF)</t>
  </si>
  <si>
    <t>NAI</t>
  </si>
  <si>
    <t>ΕΓΓΡΑΦΑ Α4</t>
  </si>
  <si>
    <t>ΣΥΝΟΛΟ 1</t>
  </si>
  <si>
    <t>ΣΥΝΟΛΟ 2</t>
  </si>
  <si>
    <t>ΦΥΣΙΚΟ/ΨΗΦΙΑΚΟ</t>
  </si>
  <si>
    <t>ΟΧΙ</t>
  </si>
  <si>
    <t>Κυμαινόμενο</t>
  </si>
  <si>
    <t>ΣΥΝΟΛΟ 3</t>
  </si>
  <si>
    <t>Αποστολή προς ενδιαφερομένους μέσω κανονικού ταχυδρομείου</t>
  </si>
  <si>
    <t>Αρχείο εγγράφων σχολικών θεμάτων που περιέχουν προσωπικά δεδομένα</t>
  </si>
  <si>
    <t>Έγγραφα με προσωπικά δεδομένα των οποίων η περαιτέρω χρήση είναι ασυμβίβαστη βάσει νόμου με τη νομοθεσία για την προστασία των φυσικών προσώπων έναντι της επεξεργασίας δεδομένων προσωπικού χαρακτήρα (GDPR)</t>
  </si>
  <si>
    <t>Έγγραφα που περιέχουν προσωπικά στοιχεία μαθητών, εκπαιδευτικων κλπ. ενδιαφερομένων</t>
  </si>
  <si>
    <t>Αρχείο διαβαθμισμένων εγγράφων</t>
  </si>
  <si>
    <t>Πάσης φύσεως διαβιαθμισμένα έγγραφα</t>
  </si>
  <si>
    <t>ΦΥΣΙΚΟ</t>
  </si>
  <si>
    <t>Αποφάσεις, προκηρύξεις, εγκύκλιοι και ενημερωτικά έγγραφα γενικού περιεχομένου</t>
  </si>
  <si>
    <t>ΤΜΗΜΑ ΕΚΚΛΗΣΙΑΣΤΙΚΗΣ ΕΚΠΑΙΔΕΥΣΗΣ ΚΑΙ ΘΡΗΣΚΕΥΤΙΚΗΣ ΑΓΩΓΗΣ</t>
  </si>
  <si>
    <t>ΓΕΝΙΚΗ ΓΡΑΜΜΑΤΕΙΑ ΘΡΗΣΚΕΥΜΑΤΩΝ/ΔΙΕΥΘΥΝΣΗ ΘΡΗΣΚΕΥΤΙΚΗΣ ΕΚΠΑΙΔΕΥΣΗΣ &amp; ΔΙΑΘΡΗΣΚΕΥΤΙΚΩΝ ΣΧΕΣΕΩΝ/ΤΜΗΜΑ ΕΚΚΛΗΣΙΑΣΤΙΚΗΣ ΕΚΠΑΙΔΕΥΣΗΣ ΚΑΙ ΘΡΗΣΚΕΥΤΙΚΗΣ ΑΓΩΓΗΣ</t>
  </si>
  <si>
    <t>heleni_kollia@minedu.gov.gr</t>
  </si>
  <si>
    <t>ΣΥΝΟΛΟ 4</t>
  </si>
  <si>
    <t>Αρχείο εγγράφων σχολικών, διοικητικών και οικονομικών θεμάτων γενικού περιεχομένου</t>
  </si>
  <si>
    <t>Δημοσίευση σε ΦΕΚ, ανάρτηση σε ΔΙΑΥΓΕΙΑ, ηλεκτρονικό ταχυδρομείο</t>
  </si>
  <si>
    <t>Αρχείο αποφάσεων σχετικά με υπηρεσιακή κατάσταση του προσωπικού των εκκλησιαστικών σχολείων</t>
  </si>
  <si>
    <t>ΘΕΣΜΙΚΟΙ ΛΟΓΟΙ (ΠΕΡΙΕΧΟΝΤΑΙ ΠΡΟΣΩΠΙΚΑ ΔΕΔΟΜΕΝΑ, ν. 4305/14 άρθ. 3 παρ. 3 εδ. γγ΄ και παρ. 5)</t>
  </si>
  <si>
    <t>ΘΕΣΜΙΚΟΙ ΛΟΓΟΙ (ν. 4305/14 άρθ. 3 παρ. 2 και 3)</t>
  </si>
  <si>
    <r>
      <t xml:space="preserve">Περιγραφικός τίτλος:  </t>
    </r>
    <r>
      <rPr>
        <sz val="11"/>
        <color rgb="FF444444"/>
        <rFont val="Arial"/>
        <family val="2"/>
        <charset val="161"/>
      </rPr>
      <t> </t>
    </r>
  </si>
  <si>
    <t>Αρχείο αποφάσεων υπηρεσιακών μεταβολών του διοικητικού προσωπικού των Σχολείων Δευτεροβάθμιας Εκκλησιαστικής Εκπαίδευσης</t>
  </si>
  <si>
    <t xml:space="preserve">Αποφάσεις υπηρεσιακών μεταβολών του διοικητικου προσωπικού των Σχολείων  της Δευτεροβάθμιας Εκκλησιαστικής Εκπαίδευσης </t>
  </si>
  <si>
    <t>NAI (WORD, PDF, EXCEL)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</si>
</sst>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161"/>
      <scheme val="minor"/>
    </font>
    <font>
      <u/>
      <sz val="11"/>
      <color theme="10"/>
      <name val="Calibri"/>
      <family val="2"/>
      <charset val="161"/>
    </font>
    <font>
      <sz val="10"/>
      <name val="Arial"/>
    </font>
    <font>
      <u/>
      <sz val="10"/>
      <color theme="10"/>
      <name val="Arial"/>
    </font>
    <font>
      <b/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161"/>
      <scheme val="minor"/>
    </font>
    <font>
      <u/>
      <sz val="11"/>
      <color theme="10"/>
      <name val="Calibri"/>
      <family val="2"/>
    </font>
    <font>
      <sz val="11"/>
      <color rgb="FFFF0000"/>
      <name val="Calibri"/>
      <family val="2"/>
      <scheme val="minor"/>
    </font>
    <font>
      <sz val="11"/>
      <color rgb="FF444444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0" borderId="1" xfId="1" applyFont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1" fillId="0" borderId="1" xfId="1" applyFont="1" applyBorder="1" applyAlignment="1" applyProtection="1">
      <alignment horizontal="center" vertical="center"/>
    </xf>
    <xf numFmtId="0" fontId="1" fillId="0" borderId="1" xfId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4">
    <cellStyle name="Κανονικό" xfId="0" builtinId="0"/>
    <cellStyle name="Κανονικό 2" xfId="2"/>
    <cellStyle name="Υπερ-σύνδεση" xfId="1" builtinId="8"/>
    <cellStyle name="Υπερ-σύνδεση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eleni_kollia@minedu.gov.gr" TargetMode="External"/><Relationship Id="rId2" Type="http://schemas.openxmlformats.org/officeDocument/2006/relationships/hyperlink" Target="mailto:heleni_kollia@minedu.gov.gr" TargetMode="External"/><Relationship Id="rId1" Type="http://schemas.openxmlformats.org/officeDocument/2006/relationships/hyperlink" Target="mailto:heleni_kollia@minedu.gov.gr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heleni_kollia@minedu.gov.g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abSelected="1" workbookViewId="0">
      <selection activeCell="C36" sqref="C36"/>
    </sheetView>
  </sheetViews>
  <sheetFormatPr defaultRowHeight="15" x14ac:dyDescent="0.25"/>
  <cols>
    <col min="1" max="1" width="9.140625" style="3"/>
    <col min="2" max="2" width="26.28515625" style="3" customWidth="1"/>
    <col min="3" max="3" width="24.140625" style="12" customWidth="1"/>
    <col min="4" max="4" width="24.140625" style="17" customWidth="1"/>
    <col min="5" max="5" width="24.140625" style="12" customWidth="1"/>
    <col min="6" max="6" width="20.140625" style="3" customWidth="1"/>
    <col min="7" max="16384" width="9.140625" style="6"/>
  </cols>
  <sheetData>
    <row r="1" spans="1:6" s="3" customFormat="1" ht="46.5" customHeight="1" x14ac:dyDescent="0.25">
      <c r="A1" s="26" t="s">
        <v>52</v>
      </c>
      <c r="B1" s="26"/>
      <c r="C1" s="1" t="s">
        <v>38</v>
      </c>
      <c r="D1" s="2" t="s">
        <v>39</v>
      </c>
      <c r="E1" s="1" t="s">
        <v>43</v>
      </c>
      <c r="F1" s="1" t="s">
        <v>55</v>
      </c>
    </row>
    <row r="2" spans="1:6" ht="120" x14ac:dyDescent="0.25">
      <c r="A2" s="27" t="s">
        <v>0</v>
      </c>
      <c r="B2" s="27"/>
      <c r="C2" s="4" t="s">
        <v>56</v>
      </c>
      <c r="D2" s="5" t="s">
        <v>62</v>
      </c>
      <c r="E2" s="4" t="s">
        <v>45</v>
      </c>
      <c r="F2" s="4" t="s">
        <v>48</v>
      </c>
    </row>
    <row r="3" spans="1:6" ht="105" x14ac:dyDescent="0.25">
      <c r="A3" s="24" t="s">
        <v>1</v>
      </c>
      <c r="B3" s="24"/>
      <c r="C3" s="7" t="s">
        <v>51</v>
      </c>
      <c r="D3" s="5" t="s">
        <v>63</v>
      </c>
      <c r="E3" s="7" t="s">
        <v>47</v>
      </c>
      <c r="F3" s="5" t="s">
        <v>49</v>
      </c>
    </row>
    <row r="4" spans="1:6" ht="172.5" customHeight="1" x14ac:dyDescent="0.25">
      <c r="A4" s="24" t="s">
        <v>2</v>
      </c>
      <c r="B4" s="24"/>
      <c r="C4" s="7" t="s">
        <v>53</v>
      </c>
      <c r="D4" s="5" t="s">
        <v>53</v>
      </c>
      <c r="E4" s="7" t="s">
        <v>53</v>
      </c>
      <c r="F4" s="7" t="s">
        <v>53</v>
      </c>
    </row>
    <row r="5" spans="1:6" x14ac:dyDescent="0.25">
      <c r="A5" s="24" t="s">
        <v>3</v>
      </c>
      <c r="B5" s="24"/>
      <c r="C5" s="7" t="s">
        <v>40</v>
      </c>
      <c r="D5" s="5" t="s">
        <v>40</v>
      </c>
      <c r="E5" s="7" t="s">
        <v>40</v>
      </c>
      <c r="F5" s="7" t="s">
        <v>50</v>
      </c>
    </row>
    <row r="6" spans="1:6" ht="86.25" customHeight="1" x14ac:dyDescent="0.25">
      <c r="A6" s="24" t="s">
        <v>4</v>
      </c>
      <c r="B6" s="24"/>
      <c r="C6" s="7" t="s">
        <v>42</v>
      </c>
      <c r="D6" s="5" t="s">
        <v>42</v>
      </c>
      <c r="E6" s="7" t="s">
        <v>42</v>
      </c>
      <c r="F6" s="8" t="s">
        <v>42</v>
      </c>
    </row>
    <row r="7" spans="1:6" x14ac:dyDescent="0.25">
      <c r="A7" s="24" t="s">
        <v>5</v>
      </c>
      <c r="B7" s="24"/>
      <c r="C7" s="8" t="s">
        <v>32</v>
      </c>
      <c r="D7" s="9" t="s">
        <v>32</v>
      </c>
      <c r="E7" s="8" t="s">
        <v>32</v>
      </c>
      <c r="F7" s="7" t="s">
        <v>32</v>
      </c>
    </row>
    <row r="8" spans="1:6" x14ac:dyDescent="0.25">
      <c r="A8" s="24" t="s">
        <v>6</v>
      </c>
      <c r="B8" s="24"/>
      <c r="C8" s="10" t="s">
        <v>34</v>
      </c>
      <c r="D8" s="11" t="s">
        <v>34</v>
      </c>
      <c r="E8" s="12" t="s">
        <v>41</v>
      </c>
      <c r="F8" s="13" t="s">
        <v>41</v>
      </c>
    </row>
    <row r="9" spans="1:6" ht="103.5" customHeight="1" x14ac:dyDescent="0.25">
      <c r="A9" s="14"/>
      <c r="B9" s="15" t="s">
        <v>7</v>
      </c>
      <c r="C9" s="7"/>
      <c r="D9" s="5"/>
      <c r="E9" s="7" t="s">
        <v>59</v>
      </c>
      <c r="F9" s="7" t="s">
        <v>60</v>
      </c>
    </row>
    <row r="10" spans="1:6" x14ac:dyDescent="0.25">
      <c r="A10" s="24" t="s">
        <v>8</v>
      </c>
      <c r="B10" s="24"/>
      <c r="C10" s="7" t="s">
        <v>34</v>
      </c>
      <c r="D10" s="5" t="s">
        <v>34</v>
      </c>
      <c r="E10" s="7" t="s">
        <v>34</v>
      </c>
      <c r="F10" s="7"/>
    </row>
    <row r="11" spans="1:6" ht="30" x14ac:dyDescent="0.25">
      <c r="A11" s="24"/>
      <c r="B11" s="15" t="s">
        <v>9</v>
      </c>
      <c r="C11" s="7" t="s">
        <v>33</v>
      </c>
      <c r="D11" s="5" t="s">
        <v>33</v>
      </c>
      <c r="E11" s="7" t="s">
        <v>33</v>
      </c>
      <c r="F11" s="7"/>
    </row>
    <row r="12" spans="1:6" ht="30" x14ac:dyDescent="0.25">
      <c r="A12" s="24"/>
      <c r="B12" s="15" t="s">
        <v>10</v>
      </c>
      <c r="C12" s="8" t="s">
        <v>35</v>
      </c>
      <c r="D12" s="9" t="s">
        <v>64</v>
      </c>
      <c r="E12" s="8" t="s">
        <v>35</v>
      </c>
      <c r="F12" s="7"/>
    </row>
    <row r="13" spans="1:6" ht="60" x14ac:dyDescent="0.25">
      <c r="A13" s="24"/>
      <c r="B13" s="15" t="s">
        <v>11</v>
      </c>
      <c r="C13" s="7" t="s">
        <v>57</v>
      </c>
      <c r="D13" s="5" t="s">
        <v>57</v>
      </c>
      <c r="E13" s="7"/>
      <c r="F13" s="7"/>
    </row>
    <row r="14" spans="1:6" x14ac:dyDescent="0.25">
      <c r="A14" s="24"/>
      <c r="B14" s="15" t="s">
        <v>12</v>
      </c>
      <c r="C14" s="7"/>
      <c r="D14" s="5"/>
      <c r="E14" s="7"/>
      <c r="F14" s="16"/>
    </row>
    <row r="15" spans="1:6" x14ac:dyDescent="0.25">
      <c r="A15" s="24"/>
      <c r="B15" s="15" t="s">
        <v>13</v>
      </c>
      <c r="C15" s="7"/>
      <c r="D15" s="5"/>
      <c r="E15" s="7"/>
      <c r="F15" s="7"/>
    </row>
    <row r="16" spans="1:6" x14ac:dyDescent="0.25">
      <c r="A16" s="24" t="s">
        <v>14</v>
      </c>
      <c r="B16" s="24"/>
      <c r="C16" s="7" t="s">
        <v>36</v>
      </c>
      <c r="D16" s="5" t="s">
        <v>36</v>
      </c>
      <c r="E16" s="7" t="s">
        <v>36</v>
      </c>
      <c r="F16" s="7" t="s">
        <v>36</v>
      </c>
    </row>
    <row r="17" spans="1:6" ht="45" x14ac:dyDescent="0.25">
      <c r="A17" s="24"/>
      <c r="B17" s="15" t="s">
        <v>15</v>
      </c>
      <c r="C17" s="7" t="s">
        <v>37</v>
      </c>
      <c r="D17" s="5" t="s">
        <v>37</v>
      </c>
      <c r="E17" s="7" t="s">
        <v>37</v>
      </c>
      <c r="F17" s="7" t="s">
        <v>37</v>
      </c>
    </row>
    <row r="18" spans="1:6" ht="45" x14ac:dyDescent="0.25">
      <c r="A18" s="24"/>
      <c r="B18" s="15" t="s">
        <v>11</v>
      </c>
      <c r="C18" s="7" t="s">
        <v>44</v>
      </c>
      <c r="D18" s="5" t="s">
        <v>44</v>
      </c>
      <c r="E18" s="7"/>
      <c r="F18" s="7"/>
    </row>
    <row r="19" spans="1:6" ht="30" x14ac:dyDescent="0.25">
      <c r="A19" s="24"/>
      <c r="B19" s="15" t="s">
        <v>16</v>
      </c>
      <c r="C19" s="7" t="s">
        <v>34</v>
      </c>
      <c r="D19" s="5" t="s">
        <v>34</v>
      </c>
      <c r="E19" s="7"/>
      <c r="F19" s="7"/>
    </row>
    <row r="20" spans="1:6" ht="30" x14ac:dyDescent="0.25">
      <c r="A20" s="24"/>
      <c r="B20" s="15" t="s">
        <v>17</v>
      </c>
      <c r="C20" s="7" t="s">
        <v>34</v>
      </c>
      <c r="D20" s="5" t="s">
        <v>34</v>
      </c>
      <c r="E20" s="7"/>
      <c r="F20" s="7"/>
    </row>
    <row r="21" spans="1:6" ht="38.25" customHeight="1" x14ac:dyDescent="0.25">
      <c r="A21" s="25" t="s">
        <v>18</v>
      </c>
      <c r="B21" s="25"/>
      <c r="C21" s="10" t="s">
        <v>33</v>
      </c>
      <c r="D21" s="17" t="s">
        <v>33</v>
      </c>
      <c r="E21" s="7" t="s">
        <v>34</v>
      </c>
      <c r="F21" s="7"/>
    </row>
    <row r="22" spans="1:6" ht="150" x14ac:dyDescent="0.25">
      <c r="A22" s="14"/>
      <c r="B22" s="15" t="s">
        <v>19</v>
      </c>
      <c r="C22" s="7"/>
      <c r="D22" s="5"/>
      <c r="E22" s="7" t="s">
        <v>46</v>
      </c>
      <c r="F22" s="7"/>
    </row>
    <row r="23" spans="1:6" ht="76.5" customHeight="1" x14ac:dyDescent="0.25">
      <c r="A23" s="24" t="s">
        <v>20</v>
      </c>
      <c r="B23" s="24"/>
      <c r="C23" s="7" t="s">
        <v>33</v>
      </c>
      <c r="D23" s="5" t="s">
        <v>33</v>
      </c>
      <c r="E23" s="12" t="s">
        <v>33</v>
      </c>
      <c r="F23" s="7"/>
    </row>
    <row r="24" spans="1:6" ht="30" x14ac:dyDescent="0.25">
      <c r="A24" s="14"/>
      <c r="B24" s="15" t="s">
        <v>19</v>
      </c>
      <c r="C24" s="10"/>
      <c r="E24" s="7"/>
      <c r="F24" s="7"/>
    </row>
    <row r="25" spans="1:6" x14ac:dyDescent="0.25">
      <c r="A25" s="24" t="s">
        <v>21</v>
      </c>
      <c r="B25" s="24"/>
      <c r="C25" s="7" t="s">
        <v>33</v>
      </c>
      <c r="D25" s="5" t="s">
        <v>33</v>
      </c>
      <c r="E25" s="7"/>
      <c r="F25" s="7"/>
    </row>
    <row r="26" spans="1:6" ht="30" x14ac:dyDescent="0.25">
      <c r="A26" s="14"/>
      <c r="B26" s="15" t="s">
        <v>19</v>
      </c>
      <c r="C26" s="7"/>
      <c r="D26" s="5"/>
      <c r="E26" s="7"/>
      <c r="F26" s="7"/>
    </row>
    <row r="27" spans="1:6" x14ac:dyDescent="0.25">
      <c r="A27" s="24" t="s">
        <v>22</v>
      </c>
      <c r="B27" s="24"/>
      <c r="C27" s="7" t="s">
        <v>33</v>
      </c>
      <c r="D27" s="5" t="s">
        <v>33</v>
      </c>
      <c r="E27" s="7"/>
      <c r="F27" s="7"/>
    </row>
    <row r="28" spans="1:6" ht="30" x14ac:dyDescent="0.25">
      <c r="A28" s="14"/>
      <c r="B28" s="15" t="s">
        <v>19</v>
      </c>
      <c r="C28" s="7"/>
      <c r="D28" s="5"/>
      <c r="E28" s="7"/>
      <c r="F28" s="7"/>
    </row>
    <row r="29" spans="1:6" x14ac:dyDescent="0.25">
      <c r="A29" s="24" t="s">
        <v>23</v>
      </c>
      <c r="B29" s="24"/>
      <c r="C29" s="7"/>
      <c r="D29" s="5"/>
      <c r="E29" s="7"/>
      <c r="F29" s="7"/>
    </row>
    <row r="30" spans="1:6" x14ac:dyDescent="0.25">
      <c r="A30" s="24" t="s">
        <v>24</v>
      </c>
      <c r="B30" s="24"/>
      <c r="C30" s="18"/>
      <c r="D30" s="18"/>
      <c r="E30" s="18"/>
      <c r="F30" s="7"/>
    </row>
    <row r="31" spans="1:6" x14ac:dyDescent="0.25">
      <c r="A31" s="19"/>
      <c r="B31" s="19"/>
      <c r="C31" s="10"/>
      <c r="D31" s="11"/>
      <c r="E31" s="10"/>
      <c r="F31" s="7"/>
    </row>
    <row r="32" spans="1:6" ht="15.75" customHeight="1" x14ac:dyDescent="0.25">
      <c r="A32" s="23" t="s">
        <v>25</v>
      </c>
      <c r="B32" s="23"/>
      <c r="C32" s="10"/>
      <c r="D32" s="11"/>
      <c r="E32" s="10"/>
      <c r="F32" s="20"/>
    </row>
    <row r="33" spans="1:6" ht="75" x14ac:dyDescent="0.25">
      <c r="A33" s="23" t="s">
        <v>61</v>
      </c>
      <c r="B33" s="23"/>
      <c r="C33" s="4" t="s">
        <v>56</v>
      </c>
      <c r="D33" s="5" t="s">
        <v>58</v>
      </c>
      <c r="E33" s="10"/>
      <c r="F33" s="20"/>
    </row>
    <row r="34" spans="1:6" ht="15.75" customHeight="1" x14ac:dyDescent="0.25">
      <c r="A34" s="23" t="s">
        <v>26</v>
      </c>
      <c r="B34" s="23"/>
      <c r="C34" s="10"/>
      <c r="D34" s="11"/>
      <c r="E34" s="10"/>
      <c r="F34" s="20"/>
    </row>
    <row r="35" spans="1:6" x14ac:dyDescent="0.25">
      <c r="A35" s="23" t="s">
        <v>27</v>
      </c>
      <c r="B35" s="23"/>
      <c r="C35" s="10"/>
      <c r="D35" s="11"/>
      <c r="E35" s="10"/>
      <c r="F35" s="20"/>
    </row>
    <row r="36" spans="1:6" ht="48.75" customHeight="1" x14ac:dyDescent="0.25">
      <c r="A36" s="23" t="s">
        <v>28</v>
      </c>
      <c r="B36" s="23"/>
      <c r="C36" s="7" t="b">
        <f>D2=$A$1</f>
        <v>0</v>
      </c>
      <c r="D36" s="5" t="str">
        <f>$A$1</f>
        <v>ΤΜΗΜΑ ΕΚΚΛΗΣΙΑΣΤΙΚΗΣ ΕΚΠΑΙΔΕΥΣΗΣ ΚΑΙ ΘΡΗΣΚΕΥΤΙΚΗΣ ΑΓΩΓΗΣ</v>
      </c>
      <c r="E36" s="10"/>
      <c r="F36" s="20"/>
    </row>
    <row r="37" spans="1:6" ht="15.75" customHeight="1" x14ac:dyDescent="0.25">
      <c r="A37" s="23" t="s">
        <v>29</v>
      </c>
      <c r="B37" s="23"/>
      <c r="C37" s="21" t="s">
        <v>54</v>
      </c>
      <c r="D37" s="22" t="s">
        <v>54</v>
      </c>
      <c r="E37" s="10"/>
      <c r="F37" s="20"/>
    </row>
    <row r="38" spans="1:6" ht="47.25" customHeight="1" x14ac:dyDescent="0.25">
      <c r="A38" s="23" t="s">
        <v>30</v>
      </c>
      <c r="B38" s="23"/>
      <c r="C38" s="7" t="str">
        <f>$A$1</f>
        <v>ΤΜΗΜΑ ΕΚΚΛΗΣΙΑΣΤΙΚΗΣ ΕΚΠΑΙΔΕΥΣΗΣ ΚΑΙ ΘΡΗΣΚΕΥΤΙΚΗΣ ΑΓΩΓΗΣ</v>
      </c>
      <c r="D38" s="5" t="str">
        <f>$A$1</f>
        <v>ΤΜΗΜΑ ΕΚΚΛΗΣΙΑΣΤΙΚΗΣ ΕΚΠΑΙΔΕΥΣΗΣ ΚΑΙ ΘΡΗΣΚΕΥΤΙΚΗΣ ΑΓΩΓΗΣ</v>
      </c>
      <c r="E38" s="10"/>
      <c r="F38" s="20"/>
    </row>
    <row r="39" spans="1:6" ht="15.75" customHeight="1" x14ac:dyDescent="0.25">
      <c r="A39" s="23" t="s">
        <v>31</v>
      </c>
      <c r="B39" s="23"/>
      <c r="C39" s="21" t="s">
        <v>54</v>
      </c>
      <c r="D39" s="22" t="s">
        <v>54</v>
      </c>
      <c r="E39" s="10"/>
      <c r="F39" s="20"/>
    </row>
  </sheetData>
  <mergeCells count="26">
    <mergeCell ref="A6:B6"/>
    <mergeCell ref="A1:B1"/>
    <mergeCell ref="A2:B2"/>
    <mergeCell ref="A3:B3"/>
    <mergeCell ref="A4:B4"/>
    <mergeCell ref="A5:B5"/>
    <mergeCell ref="A30:B30"/>
    <mergeCell ref="A7:B7"/>
    <mergeCell ref="A8:B8"/>
    <mergeCell ref="A10:B10"/>
    <mergeCell ref="A11:A15"/>
    <mergeCell ref="A16:B16"/>
    <mergeCell ref="A17:A20"/>
    <mergeCell ref="A21:B21"/>
    <mergeCell ref="A23:B23"/>
    <mergeCell ref="A25:B25"/>
    <mergeCell ref="A27:B27"/>
    <mergeCell ref="A29:B29"/>
    <mergeCell ref="A37:B37"/>
    <mergeCell ref="A38:B38"/>
    <mergeCell ref="A39:B39"/>
    <mergeCell ref="A32:B32"/>
    <mergeCell ref="A33:B33"/>
    <mergeCell ref="A34:B34"/>
    <mergeCell ref="A35:B35"/>
    <mergeCell ref="A36:B36"/>
  </mergeCells>
  <hyperlinks>
    <hyperlink ref="C37" r:id="rId1"/>
    <hyperlink ref="C39" r:id="rId2"/>
    <hyperlink ref="D37" r:id="rId3"/>
    <hyperlink ref="D39" r:id="rId4"/>
  </hyperlinks>
  <pageMargins left="0.59055118110236227" right="0.59055118110236227" top="0.59055118110236227" bottom="0" header="0.59055118110236227" footer="0"/>
  <pageSetup paperSize="9" fitToHeight="0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ΤΜΗΜΑ Α΄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Ελενη Κολλια</dc:creator>
  <cp:lastModifiedBy>Αλεξία Σιώλου Φωτοπούλου</cp:lastModifiedBy>
  <cp:lastPrinted>2020-02-14T11:16:24Z</cp:lastPrinted>
  <dcterms:created xsi:type="dcterms:W3CDTF">2018-01-19T07:32:17Z</dcterms:created>
  <dcterms:modified xsi:type="dcterms:W3CDTF">2023-02-20T10:47:58Z</dcterms:modified>
</cp:coreProperties>
</file>